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9432"/>
  </bookViews>
  <sheets>
    <sheet name="Новый прайс" sheetId="5" r:id="rId1"/>
  </sheets>
  <calcPr calcId="124519"/>
</workbook>
</file>

<file path=xl/sharedStrings.xml><?xml version="1.0" encoding="utf-8"?>
<sst xmlns="http://schemas.openxmlformats.org/spreadsheetml/2006/main" count="139" uniqueCount="96">
  <si>
    <t>Бетоноконтакт ТМ"Каменный цветок" "ОБСИДИАН" 20л</t>
  </si>
  <si>
    <t>Бетоноконтакт ТМ"Каменный цветок" "ОБСИДИАН" 6л</t>
  </si>
  <si>
    <t>Грунтовка глубокого проникновения ТМ"Каменный цветок" "ХАЛЦЕДОН" 10л</t>
  </si>
  <si>
    <t>Штукатурка</t>
  </si>
  <si>
    <t>Плиточный клей</t>
  </si>
  <si>
    <t>Монтажный клей</t>
  </si>
  <si>
    <t>Смесь для пола</t>
  </si>
  <si>
    <t>Грунт</t>
  </si>
  <si>
    <t>Шпатлевка</t>
  </si>
  <si>
    <t xml:space="preserve">2000кг. </t>
  </si>
  <si>
    <t xml:space="preserve">1200кг. </t>
  </si>
  <si>
    <t>1200кг.</t>
  </si>
  <si>
    <t>600кг</t>
  </si>
  <si>
    <t>24шт</t>
  </si>
  <si>
    <t>56шт</t>
  </si>
  <si>
    <t xml:space="preserve">1960кг. </t>
  </si>
  <si>
    <t xml:space="preserve">1120кг. </t>
  </si>
  <si>
    <t>Грунтовка глубокого проникновения ТМ"Каменный цветок" "МАРИОН" 10л</t>
  </si>
  <si>
    <t>Грунтовка глубокого проникновения ТМ"Каменный цветок" "АЛУНИТ" 10л</t>
  </si>
  <si>
    <t>Пескобетон\Сухая смесь</t>
  </si>
  <si>
    <t xml:space="preserve">1600кг. </t>
  </si>
  <si>
    <t>1225кг.</t>
  </si>
  <si>
    <t xml:space="preserve">1500кг. </t>
  </si>
  <si>
    <t xml:space="preserve">1250кг. </t>
  </si>
  <si>
    <t>1600кг.</t>
  </si>
  <si>
    <t xml:space="preserve">Пескобетон М300+ ТМ "Каменный цветок" "ТИТАНИТ" в биг-бэгах по 1000кг </t>
  </si>
  <si>
    <t>1000кг.</t>
  </si>
  <si>
    <t>Пескобетон 300 ТМ"Добромес" 40кг (поддон 1,96т)</t>
  </si>
  <si>
    <t>Смесь универсальная М150+ ТМ "Каменный цветок" "ПИРИТ" в биг бэгах 1000кг</t>
  </si>
  <si>
    <t>1250кг.</t>
  </si>
  <si>
    <t>2000кг.</t>
  </si>
  <si>
    <t xml:space="preserve">1000кг. </t>
  </si>
  <si>
    <t>Смесь штукатурная М150+ ТМ "Каменный цветок" "БЕРИЛЛ" в биг бэгах 1000кг</t>
  </si>
  <si>
    <t>1960кг.</t>
  </si>
  <si>
    <t>Песок сухой строительный ТМ"Каменный цветок" "КВАРЦ" 25кг (поддон 1,2т)</t>
  </si>
  <si>
    <t>Песок сухой строительный ТМ"Каменный цветок" "КВАРЦ" 40кг (поддон 1,96т)</t>
  </si>
  <si>
    <t>вес поддона</t>
  </si>
  <si>
    <t>вес мешка</t>
  </si>
  <si>
    <t>фото мешка</t>
  </si>
  <si>
    <t>наименование \ группа</t>
  </si>
  <si>
    <t>Гидроизоляция</t>
  </si>
  <si>
    <t>Цемент ТМ"Каменный цветок" "КЛИНКЕР" 50кг (поддон 2т)</t>
  </si>
  <si>
    <t>Смесь штукатурная М150+ ТМ "Каменный цветок" "БЕРИЛЛ" 50кг (поддон 2т)</t>
  </si>
  <si>
    <t>Смесь штукатурная М150+ ТМ "Каменный цветок" "БЕРИЛЛ" 50кг (поддон 1,25т)</t>
  </si>
  <si>
    <t>Смесь В25 (М350 специальная) ТМ"Каменный цветок" 40кг (поддон 1,96т)</t>
  </si>
  <si>
    <t>Пескобетон М300+ ТМ "Каменный цветок" "ТИТАНИТ" 40кг (поддон 1.96т)</t>
  </si>
  <si>
    <t>Пескобетон М300+ ТМ "Каменный цветок" "ТИТАНИТ" 25кг (поддон 1.2т)</t>
  </si>
  <si>
    <t>Пескобетон М300+ ТМ "Каменный цветок" "ТИТАНИТ" 50кг (поддон 2т)</t>
  </si>
  <si>
    <t>Пескобетон М300+ ТМ "Каменный цветок" "ТИТАНИТ" 50кг (поддон 1,25т)</t>
  </si>
  <si>
    <t>Пескобетон М400+ крупнозернистый ТМ "Каменный цветок" "КОРУНД" 40кг (поддон 1.6т)</t>
  </si>
  <si>
    <t xml:space="preserve">Пескобетон М400+ крупнозернистый ТМ "Каменный цветок" "КОРУНД" 40кг (поддон 1.96т)     </t>
  </si>
  <si>
    <t>Пескобетон М300+ ТМ "Каменный цветок" "АЛМАЗ" 40кг (поддон 1,96т)</t>
  </si>
  <si>
    <t>Смесь универсальная М150+ ТМ "Каменный цветок" "ПИРИТ" 50кг (поддон 1,25т)</t>
  </si>
  <si>
    <t>Смесь универсальная М150+ ТМ "Каменный цветок" "ПИРИТ" 50кг (поддон 2т)</t>
  </si>
  <si>
    <t>Смесь универсальная М150+ ТМ "Каменный цветок" "ПИРИТ" 40кг (поддон 1.96т)</t>
  </si>
  <si>
    <t>Смесь универсальная М150+ ТМ "Каменный цветок" "ПИРИТ" 25кг (поддон 1,2т)</t>
  </si>
  <si>
    <t>Смесь монтажно-кладочная М200+ ТМ "Каменный цветок" "ЦИТРИН" 50кг (поддон 2т)</t>
  </si>
  <si>
    <t>Смесь универсальная М200+ ТМ "Каменный цветок" "ДИАМАНТ" 50кг (поддон 1,25т)</t>
  </si>
  <si>
    <t>Смесь универсальная М200+ ТМ "Каменный цветок" "ДИАМАНТ" 50кг (поддон 2т)</t>
  </si>
  <si>
    <t>Смесь монтажно-кладочная М200+ ТМ "Каменный цветок" "ЦИТРИН" 50кг (поддон 1,25т)</t>
  </si>
  <si>
    <t>Пескобетон 300 ТМ"Добромес" 40кг (поддон 1,6т)</t>
  </si>
  <si>
    <t>Гидроизоляция жесткая ТМ"Каменный цветок" "КРЕМЕНЬ" 25кг (поддон 1,2т)</t>
  </si>
  <si>
    <t>Шпатлевка полимерная ТМ"Каменный цветок" "СЕЛЕНИТ" 30 кг белая (поддон 1,2т)</t>
  </si>
  <si>
    <t>Шпатлевка базовая  гипсовая ТМ"Каменный цветок" "ЯШМА"30кг белая (поддон 1,2т)</t>
  </si>
  <si>
    <t>Шпатлевка финишная  гипсовая ТМ"Каменный цветок" "ЖЕМЧУГ"30кг белая (поддон 1,2т)</t>
  </si>
  <si>
    <t>Шпатлевка выравнивающая ТМ"Каменный цветок" "ЯНТАРЬ" 25кг  серая   цементная базовая (поддон 1,2т)</t>
  </si>
  <si>
    <t>Пол наливной быстротвердеющий универсальный ТМ "Каменный цветок" "САПФИР" 25кг (3-80-мм)(поддон 1,225т)</t>
  </si>
  <si>
    <t>Пол наливной высокопрочный ТМ"Каменный цветок" "ЛАЗУРИТ" 25кг (3-30мм)(поддон 1,2т)</t>
  </si>
  <si>
    <t>Стяжка пола ТМ"Каменный цветок" "РОДОНИТ" 25кг (20-200мм)(поддон 1,2т)</t>
  </si>
  <si>
    <t>Клей для гипсоволоконных плит ТМ"Каменный цветок" "ТУРМАЛИН" 20кг для монтажа пазогребневых плит и крепления листов гипсокартона (поддон 1,12т)</t>
  </si>
  <si>
    <t>Клей для стеновых блоков ТМ"Каменный цветок" "МАГМАЭКСТРАПРОФИ" 40кг для укладки газосиликатных блоков (поддон 1,96т)</t>
  </si>
  <si>
    <t>Клей для стеновых блоков ТМ"Каменный цветок" "МАГМА" 25кг для укладки газосиликатных блоков (поддон 1,2т)</t>
  </si>
  <si>
    <t>Цемент ТМ"Каменный цветок" "КЛИНКЕР" 25кг (поддон 1,2т)</t>
  </si>
  <si>
    <t>Цемент ТМ"Каменный цветок" "КЛИНКЕР" 40кг (поддон 1,6т)</t>
  </si>
  <si>
    <t>Штукатурка гипсовая ТМ"Каменный цветок" "АГАТ" 30кг серая для ручного нанесения (поддон 1,2т)</t>
  </si>
  <si>
    <t>Штукатурка гипсовая ТМ"Каменный цветок" "ТОПАЗ" 30кг серая для ручного и машинного нанесения (поддон 1,2т)</t>
  </si>
  <si>
    <t>Штукатурка гипсовая ТМ"Каменный цветок" "МРАМОР" 30кг белая для ручного и машинного нанесения (поддон 1,2т)</t>
  </si>
  <si>
    <t>Штукатурка цеметная базовая ТМ"Каменный цветок" "АМЕТИСТ" 40кг для ручного и машинного нанесения (поддон 1,4т)</t>
  </si>
  <si>
    <t xml:space="preserve">1400кг. </t>
  </si>
  <si>
    <t>Штукатурка цеметная базовая ТМ"Каменный цветок" "АМЕТИСТ" 40кг для ручного и машинного нанесения (поддон 1,96т)</t>
  </si>
  <si>
    <t>Клей плиточный ТМ "Каменный цветок" "БИРЮЗА" 25кг для внутренних и наружных работ (поддон 1,2т)</t>
  </si>
  <si>
    <t>Клей плиточный ТМ"Каменный цветок" "ГРАНИТ" 25кг для керамогранита , тяжелой плитки и натурального камня (поддон 1,2т)</t>
  </si>
  <si>
    <t>Клей плиточный ТМ"Каменный цветок" "ГРАНИТ" 40кг для керамогранита , тяжелой плитки и натурального камня (поддон 1,96т)</t>
  </si>
  <si>
    <t>Клей плиточный ТМ"Каменный цветок" "АКВАМАРИН" 25кг  для влажных помещений (поддон 1,2т)</t>
  </si>
  <si>
    <t>Клей плиточный ТМ "Каменный цветок" "ИЗУМРУД"  С1 Т 25кг для внутренних и наружных работ (поддон 1,2т)</t>
  </si>
  <si>
    <t>Клей плиточный ТМ"Каменный цветок" "МАЛАХИТ" 25кг  для внутренних работ (поддон 1,2т)</t>
  </si>
  <si>
    <t>Клей плиточный ТМ"Каменный цветок" "МАЛАХИТ" 40кг  для внутренних работ (поддон 1,96т)</t>
  </si>
  <si>
    <t>Клей для плит ТМ"Каменный цветок" "БАЗАЛЬТ" 25кг для крепления базальтовых плит, для создания армированного защитного слоя (поддон 1,2т)</t>
  </si>
  <si>
    <t>Клей для плит ТМ"Каменный цветок" "КОРАЛЛ" 25кг  для крепления плит из пенополистирола, для создания армированного защитного слоя (поддон 1,2т)</t>
  </si>
  <si>
    <t>Раствор грунтовочный ТМ"Каменный цветок" "ГРАНАТ" 25кг (поддон 1,2т)</t>
  </si>
  <si>
    <t xml:space="preserve"> Шпатлевка цементная финишная ТМ"Каменный цветок" "ШПИНЕЛЬ" белая  30кг (поддон 1,2т)</t>
  </si>
  <si>
    <t>Щебень гравийный фракция 5-20мм 30кг (поддон 1,5т)</t>
  </si>
  <si>
    <t>Щебень</t>
  </si>
  <si>
    <t>Цемент ТМ"Каменный цветок" "КЛИНКЕР" 50кг (поддон 1.25т)</t>
  </si>
  <si>
    <t>Штукатурка гипсовая ТМ "Каменный цветок" "ЯХОНТ" белая для ручного и машинного нанесения 30кг (поддон 1,47т)</t>
  </si>
  <si>
    <t xml:space="preserve">1470кг.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</si>
</sst>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\ &quot;₽&quot;"/>
    <numFmt numFmtId="166" formatCode="#,##0.0\ &quot;₽&quot;"/>
    <numFmt numFmtId="167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166" fontId="2" fillId="4" borderId="7" xfId="0" applyNumberFormat="1" applyFont="1" applyFill="1" applyBorder="1" applyAlignment="1">
      <alignment horizontal="center" vertical="center"/>
    </xf>
    <xf numFmtId="166" fontId="2" fillId="4" borderId="8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/>
    <xf numFmtId="0" fontId="0" fillId="2" borderId="1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166" fontId="2" fillId="4" borderId="18" xfId="0" applyNumberFormat="1" applyFont="1" applyFill="1" applyBorder="1" applyAlignment="1">
      <alignment horizontal="center" vertical="center"/>
    </xf>
    <xf numFmtId="167" fontId="2" fillId="4" borderId="18" xfId="0" applyNumberFormat="1" applyFont="1" applyFill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top"/>
    </xf>
    <xf numFmtId="0" fontId="0" fillId="3" borderId="26" xfId="0" applyFont="1" applyFill="1" applyBorder="1" applyAlignment="1">
      <alignment horizontal="left" vertical="top"/>
    </xf>
    <xf numFmtId="0" fontId="0" fillId="3" borderId="27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left" vertical="top"/>
    </xf>
    <xf numFmtId="0" fontId="0" fillId="3" borderId="23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top"/>
    </xf>
    <xf numFmtId="0" fontId="0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left" vertical="top"/>
    </xf>
    <xf numFmtId="0" fontId="0" fillId="3" borderId="14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left" vertical="top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 8" xfId="1"/>
    <cellStyle name="Финансовый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hyperlink" Target="http://www.cemtorg.com/shop/29/65/" TargetMode="External"/><Relationship Id="rId26" Type="http://schemas.openxmlformats.org/officeDocument/2006/relationships/hyperlink" Target="http://www.cemtorg.com/shop/29/64/" TargetMode="External"/><Relationship Id="rId39" Type="http://schemas.openxmlformats.org/officeDocument/2006/relationships/image" Target="../media/image20.png"/><Relationship Id="rId21" Type="http://schemas.openxmlformats.org/officeDocument/2006/relationships/image" Target="../media/image11.png"/><Relationship Id="rId34" Type="http://schemas.openxmlformats.org/officeDocument/2006/relationships/hyperlink" Target="http://www.cemtorg.com/shop/10/58/" TargetMode="External"/><Relationship Id="rId42" Type="http://schemas.openxmlformats.org/officeDocument/2006/relationships/hyperlink" Target="http://www.cemtorg.com/shop/48/62/" TargetMode="External"/><Relationship Id="rId47" Type="http://schemas.openxmlformats.org/officeDocument/2006/relationships/image" Target="../media/image24.png"/><Relationship Id="rId50" Type="http://schemas.openxmlformats.org/officeDocument/2006/relationships/hyperlink" Target="http://www.cemtorg.com/shop/31/54/" TargetMode="External"/><Relationship Id="rId55" Type="http://schemas.openxmlformats.org/officeDocument/2006/relationships/image" Target="../media/image28.png"/><Relationship Id="rId63" Type="http://schemas.openxmlformats.org/officeDocument/2006/relationships/image" Target="../media/image32.jpeg"/><Relationship Id="rId68" Type="http://schemas.openxmlformats.org/officeDocument/2006/relationships/hyperlink" Target="http://www.cemtorg.com/shop/30/95/" TargetMode="External"/><Relationship Id="rId7" Type="http://schemas.openxmlformats.org/officeDocument/2006/relationships/image" Target="../media/image4.png"/><Relationship Id="rId71" Type="http://schemas.openxmlformats.org/officeDocument/2006/relationships/image" Target="../media/image36.png"/><Relationship Id="rId2" Type="http://schemas.openxmlformats.org/officeDocument/2006/relationships/image" Target="../media/image1.png"/><Relationship Id="rId16" Type="http://schemas.openxmlformats.org/officeDocument/2006/relationships/hyperlink" Target="http://www.cemtorg.com/shop/29/80/" TargetMode="External"/><Relationship Id="rId29" Type="http://schemas.openxmlformats.org/officeDocument/2006/relationships/image" Target="../media/image15.png"/><Relationship Id="rId1" Type="http://schemas.openxmlformats.org/officeDocument/2006/relationships/hyperlink" Target="http://www.cemtorg.com/shop/5/107/" TargetMode="External"/><Relationship Id="rId6" Type="http://schemas.openxmlformats.org/officeDocument/2006/relationships/hyperlink" Target="http://www.cemtorg.com/shop/5/105/" TargetMode="External"/><Relationship Id="rId11" Type="http://schemas.openxmlformats.org/officeDocument/2006/relationships/image" Target="../media/image6.png"/><Relationship Id="rId24" Type="http://schemas.openxmlformats.org/officeDocument/2006/relationships/hyperlink" Target="http://www.cemtorg.com/upload/shop_1/1/8/4/item_184/shop_items_catalog_image184.png" TargetMode="External"/><Relationship Id="rId32" Type="http://schemas.openxmlformats.org/officeDocument/2006/relationships/hyperlink" Target="http://www.cemtorg.com/upload/shop_1/2/5/5/item_255/shop_items_catalog_image255.jpg" TargetMode="External"/><Relationship Id="rId37" Type="http://schemas.openxmlformats.org/officeDocument/2006/relationships/image" Target="../media/image19.png"/><Relationship Id="rId40" Type="http://schemas.openxmlformats.org/officeDocument/2006/relationships/hyperlink" Target="http://www.cemtorg.com/shop/48/60/" TargetMode="External"/><Relationship Id="rId45" Type="http://schemas.openxmlformats.org/officeDocument/2006/relationships/image" Target="../media/image23.png"/><Relationship Id="rId53" Type="http://schemas.openxmlformats.org/officeDocument/2006/relationships/image" Target="../media/image27.jpeg"/><Relationship Id="rId58" Type="http://schemas.openxmlformats.org/officeDocument/2006/relationships/hyperlink" Target="http://www.cemtorg.com/shop/22/17/" TargetMode="External"/><Relationship Id="rId66" Type="http://schemas.openxmlformats.org/officeDocument/2006/relationships/hyperlink" Target="http://www.cemtorg.com/shop/30/90/" TargetMode="External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jpeg"/><Relationship Id="rId28" Type="http://schemas.openxmlformats.org/officeDocument/2006/relationships/hyperlink" Target="http://www.cemtorg.com/shop/10/56/" TargetMode="External"/><Relationship Id="rId36" Type="http://schemas.openxmlformats.org/officeDocument/2006/relationships/hyperlink" Target="http://www.cemtorg.com/shop/10/59/" TargetMode="External"/><Relationship Id="rId49" Type="http://schemas.openxmlformats.org/officeDocument/2006/relationships/image" Target="../media/image25.png"/><Relationship Id="rId57" Type="http://schemas.openxmlformats.org/officeDocument/2006/relationships/image" Target="../media/image29.png"/><Relationship Id="rId61" Type="http://schemas.openxmlformats.org/officeDocument/2006/relationships/image" Target="../media/image31.png"/><Relationship Id="rId10" Type="http://schemas.openxmlformats.org/officeDocument/2006/relationships/hyperlink" Target="http://www.cemtorg.com/shop/5/103/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png"/><Relationship Id="rId44" Type="http://schemas.openxmlformats.org/officeDocument/2006/relationships/hyperlink" Target="http://www.cemtorg.com/shop/48/85/" TargetMode="External"/><Relationship Id="rId52" Type="http://schemas.openxmlformats.org/officeDocument/2006/relationships/hyperlink" Target="http://www.cemtorg.com/shop/22/18/" TargetMode="External"/><Relationship Id="rId60" Type="http://schemas.openxmlformats.org/officeDocument/2006/relationships/hyperlink" Target="http://www.cemtorg.com/shop/30/55/" TargetMode="External"/><Relationship Id="rId65" Type="http://schemas.openxmlformats.org/officeDocument/2006/relationships/image" Target="../media/image33.png"/><Relationship Id="rId4" Type="http://schemas.openxmlformats.org/officeDocument/2006/relationships/hyperlink" Target="http://www.cemtorg.com/shop/5/106/" TargetMode="External"/><Relationship Id="rId9" Type="http://schemas.openxmlformats.org/officeDocument/2006/relationships/image" Target="../media/image5.png"/><Relationship Id="rId14" Type="http://schemas.openxmlformats.org/officeDocument/2006/relationships/hyperlink" Target="http://www.cemtorg.com/shop/9/30/" TargetMode="External"/><Relationship Id="rId22" Type="http://schemas.openxmlformats.org/officeDocument/2006/relationships/hyperlink" Target="http://www.cemtorg.com/shop/29/92/" TargetMode="External"/><Relationship Id="rId27" Type="http://schemas.openxmlformats.org/officeDocument/2006/relationships/image" Target="../media/image14.png"/><Relationship Id="rId30" Type="http://schemas.openxmlformats.org/officeDocument/2006/relationships/hyperlink" Target="http://www.cemtorg.com/shop/10/65/" TargetMode="External"/><Relationship Id="rId35" Type="http://schemas.openxmlformats.org/officeDocument/2006/relationships/image" Target="../media/image18.png"/><Relationship Id="rId43" Type="http://schemas.openxmlformats.org/officeDocument/2006/relationships/image" Target="../media/image22.png"/><Relationship Id="rId48" Type="http://schemas.openxmlformats.org/officeDocument/2006/relationships/hyperlink" Target="http://www.cemtorg.com/shop/31/93/" TargetMode="External"/><Relationship Id="rId56" Type="http://schemas.openxmlformats.org/officeDocument/2006/relationships/hyperlink" Target="http://www.cemtorg.com/shop/22/16/" TargetMode="External"/><Relationship Id="rId64" Type="http://schemas.openxmlformats.org/officeDocument/2006/relationships/hyperlink" Target="http://www.cemtorg.com/shop/30/75/" TargetMode="External"/><Relationship Id="rId69" Type="http://schemas.openxmlformats.org/officeDocument/2006/relationships/image" Target="../media/image35.png"/><Relationship Id="rId8" Type="http://schemas.openxmlformats.org/officeDocument/2006/relationships/hyperlink" Target="http://www.cemtorg.com/shop/5/100/" TargetMode="External"/><Relationship Id="rId51" Type="http://schemas.openxmlformats.org/officeDocument/2006/relationships/image" Target="../media/image26.png"/><Relationship Id="rId72" Type="http://schemas.openxmlformats.org/officeDocument/2006/relationships/image" Target="../media/image37.png"/><Relationship Id="rId3" Type="http://schemas.openxmlformats.org/officeDocument/2006/relationships/image" Target="../media/image2.png"/><Relationship Id="rId12" Type="http://schemas.openxmlformats.org/officeDocument/2006/relationships/hyperlink" Target="http://www.cemtorg.com/shop/5/102/" TargetMode="Externa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image" Target="../media/image17.jpeg"/><Relationship Id="rId38" Type="http://schemas.openxmlformats.org/officeDocument/2006/relationships/hyperlink" Target="http://www.cemtorg.com/shop/48/61/" TargetMode="External"/><Relationship Id="rId46" Type="http://schemas.openxmlformats.org/officeDocument/2006/relationships/hyperlink" Target="http://www.cemtorg.com/shop/31/90/" TargetMode="External"/><Relationship Id="rId59" Type="http://schemas.openxmlformats.org/officeDocument/2006/relationships/image" Target="../media/image30.png"/><Relationship Id="rId67" Type="http://schemas.openxmlformats.org/officeDocument/2006/relationships/image" Target="../media/image34.jpeg"/><Relationship Id="rId20" Type="http://schemas.openxmlformats.org/officeDocument/2006/relationships/hyperlink" Target="http://www.cemtorg.com/shop/29/81/" TargetMode="External"/><Relationship Id="rId41" Type="http://schemas.openxmlformats.org/officeDocument/2006/relationships/image" Target="../media/image21.png"/><Relationship Id="rId54" Type="http://schemas.openxmlformats.org/officeDocument/2006/relationships/hyperlink" Target="http://www.cemtorg.com/shop/22/19/" TargetMode="External"/><Relationship Id="rId62" Type="http://schemas.openxmlformats.org/officeDocument/2006/relationships/hyperlink" Target="http://www.cemtorg.com/shop/30/87/" TargetMode="External"/><Relationship Id="rId70" Type="http://schemas.openxmlformats.org/officeDocument/2006/relationships/hyperlink" Target="http://www.cemtorg.com/shop/46/9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</xdr:col>
      <xdr:colOff>662850</xdr:colOff>
      <xdr:row>65</xdr:row>
      <xdr:rowOff>720000</xdr:rowOff>
    </xdr:to>
    <xdr:pic>
      <xdr:nvPicPr>
        <xdr:cNvPr id="100" name="Рисунок 1" descr="small_shop_items_catalog_image248.png">
          <a:hlinkClick xmlns:r="http://schemas.openxmlformats.org/officeDocument/2006/relationships" r:id="rId1"/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17004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662850</xdr:colOff>
      <xdr:row>60</xdr:row>
      <xdr:rowOff>720000</xdr:rowOff>
    </xdr:to>
    <xdr:pic>
      <xdr:nvPicPr>
        <xdr:cNvPr id="101" name="Picture 1" descr="&quot;ПИРИТ&quot; УНИВЕРСАЛЬНАЯ СМЕСЬ М150+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80809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662850</xdr:colOff>
      <xdr:row>56</xdr:row>
      <xdr:rowOff>720000</xdr:rowOff>
    </xdr:to>
    <xdr:pic>
      <xdr:nvPicPr>
        <xdr:cNvPr id="102" name="Рисунок 2" descr="small_shop_items_catalog_image247.png">
          <a:hlinkClick xmlns:r="http://schemas.openxmlformats.org/officeDocument/2006/relationships" r:id="rId4"/>
        </xdr:cNvPr>
        <xdr:cNvPicPr preferRelativeResize="0"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51853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662850</xdr:colOff>
      <xdr:row>58</xdr:row>
      <xdr:rowOff>720000</xdr:rowOff>
    </xdr:to>
    <xdr:pic>
      <xdr:nvPicPr>
        <xdr:cNvPr id="103" name="Рисунок 5" descr="small_shop_items_catalog_image250.png">
          <a:hlinkClick xmlns:r="http://schemas.openxmlformats.org/officeDocument/2006/relationships" r:id="rId6"/>
        </xdr:cNvPr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66331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-1</xdr:rowOff>
    </xdr:from>
    <xdr:to>
      <xdr:col>1</xdr:col>
      <xdr:colOff>662850</xdr:colOff>
      <xdr:row>49</xdr:row>
      <xdr:rowOff>719999</xdr:rowOff>
    </xdr:to>
    <xdr:pic>
      <xdr:nvPicPr>
        <xdr:cNvPr id="104" name="Рисунок 4" descr="small_shop_items_catalog_image243.png">
          <a:hlinkClick xmlns:r="http://schemas.openxmlformats.org/officeDocument/2006/relationships" r:id="rId8"/>
        </xdr:cNvPr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93941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662850</xdr:colOff>
      <xdr:row>47</xdr:row>
      <xdr:rowOff>720000</xdr:rowOff>
    </xdr:to>
    <xdr:pic>
      <xdr:nvPicPr>
        <xdr:cNvPr id="105" name="Picture 2" descr="&quot;АЛМАЗ&quot; ПЕСКОБЕТОН М300 (крупнозернистый)">
          <a:hlinkClick xmlns:r="http://schemas.openxmlformats.org/officeDocument/2006/relationships" r:id="rId10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79463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662850</xdr:colOff>
      <xdr:row>45</xdr:row>
      <xdr:rowOff>720000</xdr:rowOff>
    </xdr:to>
    <xdr:pic>
      <xdr:nvPicPr>
        <xdr:cNvPr id="106" name="Рисунок 3" descr="small_shop_items_catalog_image245.png">
          <a:hlinkClick xmlns:r="http://schemas.openxmlformats.org/officeDocument/2006/relationships" r:id="rId12"/>
        </xdr:cNvPr>
        <xdr:cNvPicPr preferRelativeResize="0"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72224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662850</xdr:colOff>
      <xdr:row>68</xdr:row>
      <xdr:rowOff>720000</xdr:rowOff>
    </xdr:to>
    <xdr:pic>
      <xdr:nvPicPr>
        <xdr:cNvPr id="107" name="Рисунок 61" descr="http://www.cemtorg.com/upload/shop_1/1/9/8/item_198/shop_items_catalog_image198.png">
          <a:hlinkClick xmlns:r="http://schemas.openxmlformats.org/officeDocument/2006/relationships" r:id="rId14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38721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-1</xdr:rowOff>
    </xdr:from>
    <xdr:to>
      <xdr:col>1</xdr:col>
      <xdr:colOff>662850</xdr:colOff>
      <xdr:row>3</xdr:row>
      <xdr:rowOff>719999</xdr:rowOff>
    </xdr:to>
    <xdr:pic>
      <xdr:nvPicPr>
        <xdr:cNvPr id="108" name="Рисунок 26" descr="small_shop_items_catalog_image236.png">
          <a:hlinkClick xmlns:r="http://schemas.openxmlformats.org/officeDocument/2006/relationships" r:id="rId16"/>
        </xdr:cNvPr>
        <xdr:cNvPicPr preferRelativeResize="0"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7335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662850</xdr:colOff>
      <xdr:row>5</xdr:row>
      <xdr:rowOff>720000</xdr:rowOff>
    </xdr:to>
    <xdr:pic>
      <xdr:nvPicPr>
        <xdr:cNvPr id="109" name="Picture 1" descr="&quot;МРАМОР&quot; ШТУКТУРКА ГИПСОВАЯ БЕЛАЯ">
          <a:hlinkClick xmlns:r="http://schemas.openxmlformats.org/officeDocument/2006/relationships" r:id="rId18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181350"/>
          <a:ext cx="700950" cy="720000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662850</xdr:colOff>
      <xdr:row>4</xdr:row>
      <xdr:rowOff>720000</xdr:rowOff>
    </xdr:to>
    <xdr:pic>
      <xdr:nvPicPr>
        <xdr:cNvPr id="110" name="Рисунок 25" descr="small_shop_items_catalog_image237.png">
          <a:hlinkClick xmlns:r="http://schemas.openxmlformats.org/officeDocument/2006/relationships" r:id="rId20"/>
        </xdr:cNvPr>
        <xdr:cNvPicPr preferRelativeResize="0"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4574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662850</xdr:colOff>
      <xdr:row>6</xdr:row>
      <xdr:rowOff>720000</xdr:rowOff>
    </xdr:to>
    <xdr:pic>
      <xdr:nvPicPr>
        <xdr:cNvPr id="111" name="Picture 8" descr="http://www.cemtorg.com/upload/shop_1/2/5/6/item_256/shop_items_catalog_image256.jpg">
          <a:hlinkClick xmlns:r="http://schemas.openxmlformats.org/officeDocument/2006/relationships" r:id="rId22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905250"/>
          <a:ext cx="700950" cy="720000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-1</xdr:rowOff>
    </xdr:from>
    <xdr:to>
      <xdr:col>1</xdr:col>
      <xdr:colOff>662850</xdr:colOff>
      <xdr:row>7</xdr:row>
      <xdr:rowOff>719999</xdr:rowOff>
    </xdr:to>
    <xdr:pic>
      <xdr:nvPicPr>
        <xdr:cNvPr id="112" name="Picture 1" descr="http://www.cemtorg.com/upload/shop_1/1/8/4/item_184/shop_items_catalog_image184.png">
          <a:hlinkClick xmlns:r="http://schemas.openxmlformats.org/officeDocument/2006/relationships" r:id="rId24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6291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662850</xdr:colOff>
      <xdr:row>9</xdr:row>
      <xdr:rowOff>720000</xdr:rowOff>
    </xdr:to>
    <xdr:pic>
      <xdr:nvPicPr>
        <xdr:cNvPr id="113" name="Рисунок 24" descr="small_shop_items_catalog_image173.png">
          <a:hlinkClick xmlns:r="http://schemas.openxmlformats.org/officeDocument/2006/relationships" r:id="rId26"/>
        </xdr:cNvPr>
        <xdr:cNvPicPr preferRelativeResize="0"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3530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662850</xdr:colOff>
      <xdr:row>11</xdr:row>
      <xdr:rowOff>720000</xdr:rowOff>
    </xdr:to>
    <xdr:pic>
      <xdr:nvPicPr>
        <xdr:cNvPr id="114" name="Рисунок 7" descr="small_shop_items_catalog_image164.png">
          <a:hlinkClick xmlns:r="http://schemas.openxmlformats.org/officeDocument/2006/relationships" r:id="rId28"/>
        </xdr:cNvPr>
        <xdr:cNvPicPr preferRelativeResize="0"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62769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662850</xdr:colOff>
      <xdr:row>13</xdr:row>
      <xdr:rowOff>720000</xdr:rowOff>
    </xdr:to>
    <xdr:pic>
      <xdr:nvPicPr>
        <xdr:cNvPr id="115" name="Рисунок 8" descr="small_shop_items_catalog_image226.png">
          <a:hlinkClick xmlns:r="http://schemas.openxmlformats.org/officeDocument/2006/relationships" r:id="rId30"/>
        </xdr:cNvPr>
        <xdr:cNvPicPr preferRelativeResize="0"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70008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662850</xdr:colOff>
      <xdr:row>14</xdr:row>
      <xdr:rowOff>720000</xdr:rowOff>
    </xdr:to>
    <xdr:pic>
      <xdr:nvPicPr>
        <xdr:cNvPr id="116" name="Picture 1" descr="http://www.cemtorg.com/upload/shop_1/2/5/5/item_255/shop_items_catalog_image255.jpg">
          <a:hlinkClick xmlns:r="http://schemas.openxmlformats.org/officeDocument/2006/relationships" r:id="rId32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77247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662850</xdr:colOff>
      <xdr:row>15</xdr:row>
      <xdr:rowOff>720000</xdr:rowOff>
    </xdr:to>
    <xdr:pic>
      <xdr:nvPicPr>
        <xdr:cNvPr id="117" name="Рисунок 9" descr="small_shop_items_catalog_image166.png">
          <a:hlinkClick xmlns:r="http://schemas.openxmlformats.org/officeDocument/2006/relationships" r:id="rId34"/>
        </xdr:cNvPr>
        <xdr:cNvPicPr preferRelativeResize="0"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84486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-1</xdr:rowOff>
    </xdr:from>
    <xdr:to>
      <xdr:col>1</xdr:col>
      <xdr:colOff>662850</xdr:colOff>
      <xdr:row>17</xdr:row>
      <xdr:rowOff>719999</xdr:rowOff>
    </xdr:to>
    <xdr:pic>
      <xdr:nvPicPr>
        <xdr:cNvPr id="118" name="Рисунок 10" descr="small_shop_items_catalog_image167.png">
          <a:hlinkClick xmlns:r="http://schemas.openxmlformats.org/officeDocument/2006/relationships" r:id="rId36"/>
        </xdr:cNvPr>
        <xdr:cNvPicPr preferRelativeResize="0"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896474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662850</xdr:colOff>
      <xdr:row>19</xdr:row>
      <xdr:rowOff>720000</xdr:rowOff>
    </xdr:to>
    <xdr:pic>
      <xdr:nvPicPr>
        <xdr:cNvPr id="119" name="Рисунок 12" descr="small_shop_items_catalog_image170.png">
          <a:hlinkClick xmlns:r="http://schemas.openxmlformats.org/officeDocument/2006/relationships" r:id="rId38"/>
        </xdr:cNvPr>
        <xdr:cNvPicPr preferRelativeResize="0"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082040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662850</xdr:colOff>
      <xdr:row>20</xdr:row>
      <xdr:rowOff>720000</xdr:rowOff>
    </xdr:to>
    <xdr:pic>
      <xdr:nvPicPr>
        <xdr:cNvPr id="120" name="Рисунок 13" descr="small_shop_items_catalog_image169.png">
          <a:hlinkClick xmlns:r="http://schemas.openxmlformats.org/officeDocument/2006/relationships" r:id="rId40"/>
        </xdr:cNvPr>
        <xdr:cNvPicPr preferRelativeResize="0"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154430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662850</xdr:colOff>
      <xdr:row>21</xdr:row>
      <xdr:rowOff>720000</xdr:rowOff>
    </xdr:to>
    <xdr:pic>
      <xdr:nvPicPr>
        <xdr:cNvPr id="121" name="Рисунок 14" descr="small_shop_items_catalog_image168.png">
          <a:hlinkClick xmlns:r="http://schemas.openxmlformats.org/officeDocument/2006/relationships" r:id="rId42"/>
        </xdr:cNvPr>
        <xdr:cNvPicPr preferRelativeResize="0"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226820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662850</xdr:colOff>
      <xdr:row>23</xdr:row>
      <xdr:rowOff>720000</xdr:rowOff>
    </xdr:to>
    <xdr:pic>
      <xdr:nvPicPr>
        <xdr:cNvPr id="122" name="Рисунок 15" descr="small_shop_items_catalog_image171.png">
          <a:hlinkClick xmlns:r="http://schemas.openxmlformats.org/officeDocument/2006/relationships" r:id="rId44"/>
        </xdr:cNvPr>
        <xdr:cNvPicPr preferRelativeResize="0"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371600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-1</xdr:rowOff>
    </xdr:from>
    <xdr:to>
      <xdr:col>1</xdr:col>
      <xdr:colOff>662850</xdr:colOff>
      <xdr:row>25</xdr:row>
      <xdr:rowOff>719999</xdr:rowOff>
    </xdr:to>
    <xdr:pic>
      <xdr:nvPicPr>
        <xdr:cNvPr id="123" name="Рисунок 16" descr="small_shop_items_catalog_image183.png">
          <a:hlinkClick xmlns:r="http://schemas.openxmlformats.org/officeDocument/2006/relationships" r:id="rId46"/>
        </xdr:cNvPr>
        <xdr:cNvPicPr preferRelativeResize="0"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4639924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662850</xdr:colOff>
      <xdr:row>26</xdr:row>
      <xdr:rowOff>720000</xdr:rowOff>
    </xdr:to>
    <xdr:pic>
      <xdr:nvPicPr>
        <xdr:cNvPr id="124" name="Рисунок 17" descr="small_shop_items_catalog_image182.png">
          <a:hlinkClick xmlns:r="http://schemas.openxmlformats.org/officeDocument/2006/relationships" r:id="rId48"/>
        </xdr:cNvPr>
        <xdr:cNvPicPr preferRelativeResize="0"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536382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662850</xdr:colOff>
      <xdr:row>27</xdr:row>
      <xdr:rowOff>720000</xdr:rowOff>
    </xdr:to>
    <xdr:pic>
      <xdr:nvPicPr>
        <xdr:cNvPr id="125" name="Рисунок 18" descr="small_shop_items_catalog_image181.png">
          <a:hlinkClick xmlns:r="http://schemas.openxmlformats.org/officeDocument/2006/relationships" r:id="rId50"/>
        </xdr:cNvPr>
        <xdr:cNvPicPr preferRelativeResize="0"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608772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662850</xdr:colOff>
      <xdr:row>29</xdr:row>
      <xdr:rowOff>720000</xdr:rowOff>
    </xdr:to>
    <xdr:pic>
      <xdr:nvPicPr>
        <xdr:cNvPr id="126" name="Рисунок 23" descr="small_shop_items_catalog_image211.jpg">
          <a:hlinkClick xmlns:r="http://schemas.openxmlformats.org/officeDocument/2006/relationships" r:id="rId52"/>
        </xdr:cNvPr>
        <xdr:cNvPicPr preferRelativeResize="0"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70116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-1</xdr:rowOff>
    </xdr:from>
    <xdr:to>
      <xdr:col>1</xdr:col>
      <xdr:colOff>662850</xdr:colOff>
      <xdr:row>30</xdr:row>
      <xdr:rowOff>719999</xdr:rowOff>
    </xdr:to>
    <xdr:pic>
      <xdr:nvPicPr>
        <xdr:cNvPr id="127" name="Рисунок 50" descr="http://www.cemtorg.com/upload/shop_1/2/3/9/item_239/shop_items_catalog_image239.png">
          <a:hlinkClick xmlns:r="http://schemas.openxmlformats.org/officeDocument/2006/relationships" r:id="rId54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77355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662850</xdr:colOff>
      <xdr:row>31</xdr:row>
      <xdr:rowOff>720000</xdr:rowOff>
    </xdr:to>
    <xdr:pic>
      <xdr:nvPicPr>
        <xdr:cNvPr id="128" name="Рисунок 48" descr="http://www.cemtorg.com/upload/shop_1/2/4/0/item_240/shop_items_catalog_image240.png">
          <a:hlinkClick xmlns:r="http://schemas.openxmlformats.org/officeDocument/2006/relationships" r:id="rId56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84594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662850</xdr:colOff>
      <xdr:row>32</xdr:row>
      <xdr:rowOff>720000</xdr:rowOff>
    </xdr:to>
    <xdr:pic>
      <xdr:nvPicPr>
        <xdr:cNvPr id="129" name="Рисунок 21" descr="small_shop_items_catalog_image186.png">
          <a:hlinkClick xmlns:r="http://schemas.openxmlformats.org/officeDocument/2006/relationships" r:id="rId58"/>
        </xdr:cNvPr>
        <xdr:cNvPicPr preferRelativeResize="0"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1833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662850</xdr:colOff>
      <xdr:row>35</xdr:row>
      <xdr:rowOff>720000</xdr:rowOff>
    </xdr:to>
    <xdr:pic>
      <xdr:nvPicPr>
        <xdr:cNvPr id="130" name="Рисунок 20" descr="small_shop_items_catalog_image180.png">
          <a:hlinkClick xmlns:r="http://schemas.openxmlformats.org/officeDocument/2006/relationships" r:id="rId60"/>
        </xdr:cNvPr>
        <xdr:cNvPicPr preferRelativeResize="0"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08311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-1</xdr:rowOff>
    </xdr:from>
    <xdr:to>
      <xdr:col>1</xdr:col>
      <xdr:colOff>662850</xdr:colOff>
      <xdr:row>36</xdr:row>
      <xdr:rowOff>719999</xdr:rowOff>
    </xdr:to>
    <xdr:pic>
      <xdr:nvPicPr>
        <xdr:cNvPr id="131" name="Picture 3" descr="&quot;ЖЕМЧУГ&quot; ШПАТЛЕВКА ГИПСОВАЯ ФИНИШНАЯ">
          <a:hlinkClick xmlns:r="http://schemas.openxmlformats.org/officeDocument/2006/relationships" r:id="rId62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1555074"/>
          <a:ext cx="700950" cy="720000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662850</xdr:colOff>
      <xdr:row>37</xdr:row>
      <xdr:rowOff>720000</xdr:rowOff>
    </xdr:to>
    <xdr:pic>
      <xdr:nvPicPr>
        <xdr:cNvPr id="132" name="Picture 2" descr="&quot;ЯШМА&quot; ШПАТЛЕВКА ГИПСОВАЯ ВЫРАВНИВАЮЩАЯ">
          <a:hlinkClick xmlns:r="http://schemas.openxmlformats.org/officeDocument/2006/relationships" r:id="rId64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2278975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662850</xdr:colOff>
      <xdr:row>38</xdr:row>
      <xdr:rowOff>720000</xdr:rowOff>
    </xdr:to>
    <xdr:pic>
      <xdr:nvPicPr>
        <xdr:cNvPr id="133" name="Picture 3" descr="http://www.cemtorg.com/upload/shop_1/2/5/4/item_254/shop_items_catalog_image254.jpg">
          <a:hlinkClick xmlns:r="http://schemas.openxmlformats.org/officeDocument/2006/relationships" r:id="rId66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3002875"/>
          <a:ext cx="700950" cy="720000"/>
        </a:xfrm>
        <a:prstGeom prst="rect">
          <a:avLst/>
        </a:prstGeom>
        <a:solidFill>
          <a:srgbClr val="EEECE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-1</xdr:rowOff>
    </xdr:from>
    <xdr:to>
      <xdr:col>1</xdr:col>
      <xdr:colOff>662850</xdr:colOff>
      <xdr:row>39</xdr:row>
      <xdr:rowOff>719999</xdr:rowOff>
    </xdr:to>
    <xdr:pic>
      <xdr:nvPicPr>
        <xdr:cNvPr id="134" name="Рисунок 19" descr="small_shop_items_catalog_image252.png">
          <a:hlinkClick xmlns:r="http://schemas.openxmlformats.org/officeDocument/2006/relationships" r:id="rId68"/>
        </xdr:cNvPr>
        <xdr:cNvPicPr preferRelativeResize="0"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3726774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662850</xdr:colOff>
      <xdr:row>41</xdr:row>
      <xdr:rowOff>720000</xdr:rowOff>
    </xdr:to>
    <xdr:pic>
      <xdr:nvPicPr>
        <xdr:cNvPr id="135" name="Рисунок 11" descr="small_shop_items_catalog_image185.png">
          <a:hlinkClick xmlns:r="http://schemas.openxmlformats.org/officeDocument/2006/relationships" r:id="rId70"/>
        </xdr:cNvPr>
        <xdr:cNvPicPr preferRelativeResize="0"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465070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-1</xdr:rowOff>
    </xdr:from>
    <xdr:to>
      <xdr:col>1</xdr:col>
      <xdr:colOff>662850</xdr:colOff>
      <xdr:row>50</xdr:row>
      <xdr:rowOff>719999</xdr:rowOff>
    </xdr:to>
    <xdr:pic>
      <xdr:nvPicPr>
        <xdr:cNvPr id="136" name="Рисунок 4" descr="small_shop_items_catalog_image243.png">
          <a:hlinkClick xmlns:r="http://schemas.openxmlformats.org/officeDocument/2006/relationships" r:id="rId8"/>
        </xdr:cNvPr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01180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-1</xdr:rowOff>
    </xdr:from>
    <xdr:to>
      <xdr:col>1</xdr:col>
      <xdr:colOff>662850</xdr:colOff>
      <xdr:row>51</xdr:row>
      <xdr:rowOff>719999</xdr:rowOff>
    </xdr:to>
    <xdr:pic>
      <xdr:nvPicPr>
        <xdr:cNvPr id="137" name="Рисунок 4" descr="small_shop_items_catalog_image243.png">
          <a:hlinkClick xmlns:r="http://schemas.openxmlformats.org/officeDocument/2006/relationships" r:id="rId8"/>
        </xdr:cNvPr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08419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-1</xdr:rowOff>
    </xdr:from>
    <xdr:to>
      <xdr:col>1</xdr:col>
      <xdr:colOff>662850</xdr:colOff>
      <xdr:row>52</xdr:row>
      <xdr:rowOff>719999</xdr:rowOff>
    </xdr:to>
    <xdr:pic>
      <xdr:nvPicPr>
        <xdr:cNvPr id="138" name="Рисунок 4" descr="small_shop_items_catalog_image243.png">
          <a:hlinkClick xmlns:r="http://schemas.openxmlformats.org/officeDocument/2006/relationships" r:id="rId8"/>
        </xdr:cNvPr>
        <xdr:cNvPicPr preferRelativeResize="0"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1565849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662850</xdr:colOff>
      <xdr:row>57</xdr:row>
      <xdr:rowOff>720000</xdr:rowOff>
    </xdr:to>
    <xdr:pic>
      <xdr:nvPicPr>
        <xdr:cNvPr id="139" name="Рисунок 2" descr="small_shop_items_catalog_image247.png">
          <a:hlinkClick xmlns:r="http://schemas.openxmlformats.org/officeDocument/2006/relationships" r:id="rId4"/>
        </xdr:cNvPr>
        <xdr:cNvPicPr preferRelativeResize="0"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59092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662850</xdr:colOff>
      <xdr:row>59</xdr:row>
      <xdr:rowOff>720000</xdr:rowOff>
    </xdr:to>
    <xdr:pic>
      <xdr:nvPicPr>
        <xdr:cNvPr id="140" name="Рисунок 5" descr="small_shop_items_catalog_image250.png">
          <a:hlinkClick xmlns:r="http://schemas.openxmlformats.org/officeDocument/2006/relationships" r:id="rId6"/>
        </xdr:cNvPr>
        <xdr:cNvPicPr preferRelativeResize="0"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73570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662850</xdr:colOff>
      <xdr:row>61</xdr:row>
      <xdr:rowOff>720000</xdr:rowOff>
    </xdr:to>
    <xdr:pic>
      <xdr:nvPicPr>
        <xdr:cNvPr id="141" name="Picture 1" descr="&quot;ПИРИТ&quot; УНИВЕРСАЛЬНАЯ СМЕСЬ М150+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88048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662850</xdr:colOff>
      <xdr:row>62</xdr:row>
      <xdr:rowOff>720000</xdr:rowOff>
    </xdr:to>
    <xdr:pic>
      <xdr:nvPicPr>
        <xdr:cNvPr id="142" name="Picture 1" descr="&quot;ПИРИТ&quot; УНИВЕРСАЛЬНАЯ СМЕСЬ М150+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95287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662850</xdr:colOff>
      <xdr:row>63</xdr:row>
      <xdr:rowOff>720000</xdr:rowOff>
    </xdr:to>
    <xdr:pic>
      <xdr:nvPicPr>
        <xdr:cNvPr id="143" name="Picture 1" descr="&quot;ПИРИТ&quot; УНИВЕРСАЛЬНАЯ СМЕСЬ М150+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02526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662850</xdr:colOff>
      <xdr:row>64</xdr:row>
      <xdr:rowOff>720000</xdr:rowOff>
    </xdr:to>
    <xdr:pic>
      <xdr:nvPicPr>
        <xdr:cNvPr id="144" name="Picture 1" descr="&quot;ПИРИТ&quot; УНИВЕРСАЛЬНАЯ СМЕСЬ М150+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09765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662850</xdr:colOff>
      <xdr:row>66</xdr:row>
      <xdr:rowOff>720000</xdr:rowOff>
    </xdr:to>
    <xdr:pic>
      <xdr:nvPicPr>
        <xdr:cNvPr id="145" name="Рисунок 1" descr="small_shop_items_catalog_image248.png">
          <a:hlinkClick xmlns:r="http://schemas.openxmlformats.org/officeDocument/2006/relationships" r:id="rId1"/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24243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662850</xdr:colOff>
      <xdr:row>67</xdr:row>
      <xdr:rowOff>720000</xdr:rowOff>
    </xdr:to>
    <xdr:pic>
      <xdr:nvPicPr>
        <xdr:cNvPr id="146" name="Рисунок 1" descr="small_shop_items_catalog_image248.png">
          <a:hlinkClick xmlns:r="http://schemas.openxmlformats.org/officeDocument/2006/relationships" r:id="rId1"/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31482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662850</xdr:colOff>
      <xdr:row>33</xdr:row>
      <xdr:rowOff>720000</xdr:rowOff>
    </xdr:to>
    <xdr:pic>
      <xdr:nvPicPr>
        <xdr:cNvPr id="148" name="Рисунок 22" descr="small_shop_items_catalog_image186.png"/>
        <xdr:cNvPicPr preferRelativeResize="0"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9907250"/>
          <a:ext cx="7009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69</xdr:row>
      <xdr:rowOff>0</xdr:rowOff>
    </xdr:from>
    <xdr:ext cx="662850" cy="720000"/>
    <xdr:pic>
      <xdr:nvPicPr>
        <xdr:cNvPr id="51" name="Рисунок 61" descr="http://www.cemtorg.com/upload/shop_1/1/9/8/item_198/shop_items_catalog_image198.png">
          <a:hlinkClick xmlns:r="http://schemas.openxmlformats.org/officeDocument/2006/relationships" r:id="rId14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5034200"/>
          <a:ext cx="6628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662850" cy="720000"/>
    <xdr:pic>
      <xdr:nvPicPr>
        <xdr:cNvPr id="54" name="Рисунок 7" descr="small_shop_items_catalog_image164.png">
          <a:hlinkClick xmlns:r="http://schemas.openxmlformats.org/officeDocument/2006/relationships" r:id="rId28"/>
        </xdr:cNvPr>
        <xdr:cNvPicPr preferRelativeResize="0"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057900"/>
          <a:ext cx="6628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662850" cy="720000"/>
    <xdr:pic>
      <xdr:nvPicPr>
        <xdr:cNvPr id="55" name="Рисунок 3" descr="small_shop_items_catalog_image245.png">
          <a:hlinkClick xmlns:r="http://schemas.openxmlformats.org/officeDocument/2006/relationships" r:id="rId12"/>
        </xdr:cNvPr>
        <xdr:cNvPicPr preferRelativeResize="0"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7660600"/>
          <a:ext cx="6628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11906</xdr:colOff>
      <xdr:row>69</xdr:row>
      <xdr:rowOff>690564</xdr:rowOff>
    </xdr:from>
    <xdr:to>
      <xdr:col>2</xdr:col>
      <xdr:colOff>1</xdr:colOff>
      <xdr:row>71</xdr:row>
      <xdr:rowOff>11907</xdr:rowOff>
    </xdr:to>
    <xdr:pic>
      <xdr:nvPicPr>
        <xdr:cNvPr id="56" name="Рисунок 55" descr="http://www.cemtorg.com/upload/shop_1/1/9/4/item_194/shop_items_catalog_image19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344" y="46898720"/>
          <a:ext cx="690563" cy="77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714375</xdr:rowOff>
    </xdr:from>
    <xdr:to>
      <xdr:col>1</xdr:col>
      <xdr:colOff>690563</xdr:colOff>
      <xdr:row>72</xdr:row>
      <xdr:rowOff>35717</xdr:rowOff>
    </xdr:to>
    <xdr:pic>
      <xdr:nvPicPr>
        <xdr:cNvPr id="58" name="Рисунок 57" descr="http://www.cemtorg.com/upload/shop_1/1/9/4/item_194/shop_items_catalog_image19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8" y="47648813"/>
          <a:ext cx="690563" cy="77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4705350</xdr:colOff>
      <xdr:row>72</xdr:row>
      <xdr:rowOff>685800</xdr:rowOff>
    </xdr:from>
    <xdr:ext cx="690563" cy="769142"/>
    <xdr:pic>
      <xdr:nvPicPr>
        <xdr:cNvPr id="59" name="Рисунок 58" descr="http://www.cemtorg.com/upload/shop_1/1/9/4/item_194/shop_items_catalog_image19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7882175"/>
          <a:ext cx="690563" cy="76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662850" cy="720000"/>
    <xdr:pic>
      <xdr:nvPicPr>
        <xdr:cNvPr id="62" name="Рисунок 24" descr="small_shop_items_catalog_image173.png">
          <a:hlinkClick xmlns:r="http://schemas.openxmlformats.org/officeDocument/2006/relationships" r:id="rId26"/>
        </xdr:cNvPr>
        <xdr:cNvPicPr preferRelativeResize="0"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867400"/>
          <a:ext cx="66285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11906</xdr:colOff>
      <xdr:row>70</xdr:row>
      <xdr:rowOff>690564</xdr:rowOff>
    </xdr:from>
    <xdr:ext cx="711995" cy="769143"/>
    <xdr:pic>
      <xdr:nvPicPr>
        <xdr:cNvPr id="60" name="Рисунок 59" descr="http://www.cemtorg.com/upload/shop_1/1/9/4/item_194/shop_items_catalog_image19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306" y="45343764"/>
          <a:ext cx="711995" cy="769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4717256</xdr:colOff>
      <xdr:row>72</xdr:row>
      <xdr:rowOff>23814</xdr:rowOff>
    </xdr:from>
    <xdr:ext cx="711995" cy="769143"/>
    <xdr:pic>
      <xdr:nvPicPr>
        <xdr:cNvPr id="61" name="Рисунок 60" descr="http://www.cemtorg.com/upload/shop_1/1/9/4/item_194/shop_items_catalog_image19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256" y="46848714"/>
          <a:ext cx="711995" cy="769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tabSelected="1" zoomScale="80" zoomScaleNormal="80" workbookViewId="0">
      <pane ySplit="2" topLeftCell="A3" activePane="bottomLeft" state="frozen"/>
      <selection pane="bottomLeft" activeCell="D7" sqref="D7"/>
    </sheetView>
  </sheetViews>
  <sheetFormatPr defaultColWidth="8.88671875" defaultRowHeight="14.4" x14ac:dyDescent="0.3"/>
  <cols>
    <col min="1" max="1" width="68.88671875" style="5" bestFit="1" customWidth="1"/>
    <col min="2" max="2" width="10.5546875" style="2" customWidth="1"/>
    <col min="3" max="4" width="8.88671875" style="6" customWidth="1"/>
    <col min="5" max="5" width="2.6640625" style="6" customWidth="1"/>
    <col min="6" max="212" width="10" style="2" customWidth="1"/>
    <col min="213" max="16384" width="8.88671875" style="2"/>
  </cols>
  <sheetData>
    <row r="1" spans="1:5" s="1" customFormat="1" ht="29.4" thickBot="1" x14ac:dyDescent="0.35">
      <c r="A1" s="27" t="s">
        <v>39</v>
      </c>
      <c r="B1" s="27" t="s">
        <v>38</v>
      </c>
      <c r="C1" s="27" t="s">
        <v>37</v>
      </c>
      <c r="D1" s="28" t="s">
        <v>36</v>
      </c>
      <c r="E1" s="17"/>
    </row>
    <row r="2" spans="1:5" s="1" customFormat="1" ht="46.2" customHeight="1" thickBot="1" x14ac:dyDescent="0.35">
      <c r="A2" s="58"/>
      <c r="B2" s="59"/>
      <c r="C2" s="60"/>
      <c r="D2" s="61"/>
      <c r="E2" s="18"/>
    </row>
    <row r="3" spans="1:5" ht="15" customHeight="1" thickBot="1" x14ac:dyDescent="0.35">
      <c r="A3" s="13" t="s">
        <v>3</v>
      </c>
      <c r="B3" s="14"/>
      <c r="C3" s="15"/>
      <c r="D3" s="15"/>
      <c r="E3" s="19"/>
    </row>
    <row r="4" spans="1:5" ht="57" customHeight="1" thickBot="1" x14ac:dyDescent="0.35">
      <c r="A4" s="37" t="s">
        <v>74</v>
      </c>
      <c r="B4" s="33"/>
      <c r="C4" s="4">
        <v>30</v>
      </c>
      <c r="D4" s="42" t="s">
        <v>10</v>
      </c>
      <c r="E4" s="19"/>
    </row>
    <row r="5" spans="1:5" ht="57" customHeight="1" thickBot="1" x14ac:dyDescent="0.35">
      <c r="A5" s="37" t="s">
        <v>75</v>
      </c>
      <c r="B5" s="33"/>
      <c r="C5" s="4">
        <v>30</v>
      </c>
      <c r="D5" s="42" t="s">
        <v>10</v>
      </c>
      <c r="E5" s="19"/>
    </row>
    <row r="6" spans="1:5" ht="57" customHeight="1" thickBot="1" x14ac:dyDescent="0.35">
      <c r="A6" s="37" t="s">
        <v>76</v>
      </c>
      <c r="B6" s="33"/>
      <c r="C6" s="4">
        <v>30</v>
      </c>
      <c r="D6" s="42" t="s">
        <v>10</v>
      </c>
      <c r="E6" s="19"/>
    </row>
    <row r="7" spans="1:5" ht="57" customHeight="1" thickBot="1" x14ac:dyDescent="0.35">
      <c r="A7" s="38" t="s">
        <v>94</v>
      </c>
      <c r="B7" s="33"/>
      <c r="C7" s="4">
        <v>30</v>
      </c>
      <c r="D7" s="42" t="s">
        <v>95</v>
      </c>
      <c r="E7" s="19"/>
    </row>
    <row r="8" spans="1:5" ht="57" customHeight="1" thickBot="1" x14ac:dyDescent="0.35">
      <c r="A8" s="37" t="s">
        <v>89</v>
      </c>
      <c r="B8" s="33"/>
      <c r="C8" s="4">
        <v>25</v>
      </c>
      <c r="D8" s="42" t="s">
        <v>11</v>
      </c>
      <c r="E8" s="19"/>
    </row>
    <row r="9" spans="1:5" ht="57" customHeight="1" thickBot="1" x14ac:dyDescent="0.35">
      <c r="A9" s="37" t="s">
        <v>77</v>
      </c>
      <c r="B9" s="33"/>
      <c r="C9" s="4">
        <v>40</v>
      </c>
      <c r="D9" s="42" t="s">
        <v>78</v>
      </c>
      <c r="E9" s="19"/>
    </row>
    <row r="10" spans="1:5" ht="57" customHeight="1" thickBot="1" x14ac:dyDescent="0.35">
      <c r="A10" s="55" t="s">
        <v>79</v>
      </c>
      <c r="B10" s="56"/>
      <c r="C10" s="29">
        <v>40</v>
      </c>
      <c r="D10" s="57" t="s">
        <v>15</v>
      </c>
      <c r="E10" s="19"/>
    </row>
    <row r="11" spans="1:5" ht="15" thickBot="1" x14ac:dyDescent="0.35">
      <c r="A11" s="49" t="s">
        <v>4</v>
      </c>
      <c r="B11" s="50"/>
      <c r="C11" s="51"/>
      <c r="D11" s="51"/>
      <c r="E11" s="19"/>
    </row>
    <row r="12" spans="1:5" ht="57" customHeight="1" thickBot="1" x14ac:dyDescent="0.35">
      <c r="A12" s="46" t="s">
        <v>86</v>
      </c>
      <c r="B12" s="47"/>
      <c r="C12" s="31">
        <v>40</v>
      </c>
      <c r="D12" s="48" t="s">
        <v>15</v>
      </c>
      <c r="E12" s="19"/>
    </row>
    <row r="13" spans="1:5" ht="57" customHeight="1" thickBot="1" x14ac:dyDescent="0.35">
      <c r="A13" s="40" t="s">
        <v>85</v>
      </c>
      <c r="B13" s="35"/>
      <c r="C13" s="30">
        <v>25</v>
      </c>
      <c r="D13" s="44" t="s">
        <v>10</v>
      </c>
      <c r="E13" s="19"/>
    </row>
    <row r="14" spans="1:5" ht="57" customHeight="1" thickBot="1" x14ac:dyDescent="0.35">
      <c r="A14" s="37" t="s">
        <v>80</v>
      </c>
      <c r="B14" s="33"/>
      <c r="C14" s="4">
        <v>25</v>
      </c>
      <c r="D14" s="42" t="s">
        <v>10</v>
      </c>
      <c r="E14" s="19"/>
    </row>
    <row r="15" spans="1:5" ht="57" customHeight="1" thickBot="1" x14ac:dyDescent="0.35">
      <c r="A15" s="38" t="s">
        <v>84</v>
      </c>
      <c r="B15" s="33"/>
      <c r="C15" s="4">
        <v>25</v>
      </c>
      <c r="D15" s="42" t="s">
        <v>10</v>
      </c>
      <c r="E15" s="19"/>
    </row>
    <row r="16" spans="1:5" ht="57" customHeight="1" thickBot="1" x14ac:dyDescent="0.35">
      <c r="A16" s="40" t="s">
        <v>81</v>
      </c>
      <c r="B16" s="35"/>
      <c r="C16" s="30">
        <v>25</v>
      </c>
      <c r="D16" s="44" t="s">
        <v>10</v>
      </c>
      <c r="E16" s="19"/>
    </row>
    <row r="17" spans="1:5" ht="57" customHeight="1" thickBot="1" x14ac:dyDescent="0.35">
      <c r="A17" s="37" t="s">
        <v>82</v>
      </c>
      <c r="B17" s="33"/>
      <c r="C17" s="4">
        <v>40</v>
      </c>
      <c r="D17" s="42" t="s">
        <v>15</v>
      </c>
      <c r="E17" s="19"/>
    </row>
    <row r="18" spans="1:5" ht="57" customHeight="1" thickBot="1" x14ac:dyDescent="0.35">
      <c r="A18" s="41" t="s">
        <v>83</v>
      </c>
      <c r="B18" s="36"/>
      <c r="C18" s="32">
        <v>25</v>
      </c>
      <c r="D18" s="45" t="s">
        <v>10</v>
      </c>
      <c r="E18" s="19"/>
    </row>
    <row r="19" spans="1:5" ht="15" thickBot="1" x14ac:dyDescent="0.35">
      <c r="A19" s="49" t="s">
        <v>5</v>
      </c>
      <c r="B19" s="50"/>
      <c r="C19" s="51"/>
      <c r="D19" s="51"/>
      <c r="E19" s="19"/>
    </row>
    <row r="20" spans="1:5" ht="57" customHeight="1" thickBot="1" x14ac:dyDescent="0.35">
      <c r="A20" s="46" t="s">
        <v>88</v>
      </c>
      <c r="B20" s="47"/>
      <c r="C20" s="31">
        <v>25</v>
      </c>
      <c r="D20" s="48" t="s">
        <v>10</v>
      </c>
      <c r="E20" s="19"/>
    </row>
    <row r="21" spans="1:5" ht="57" customHeight="1" thickBot="1" x14ac:dyDescent="0.35">
      <c r="A21" s="40" t="s">
        <v>87</v>
      </c>
      <c r="B21" s="35"/>
      <c r="C21" s="30">
        <v>25</v>
      </c>
      <c r="D21" s="44" t="s">
        <v>10</v>
      </c>
      <c r="E21" s="19"/>
    </row>
    <row r="22" spans="1:5" ht="57" customHeight="1" thickBot="1" x14ac:dyDescent="0.35">
      <c r="A22" s="37" t="s">
        <v>71</v>
      </c>
      <c r="B22" s="33"/>
      <c r="C22" s="4">
        <v>25</v>
      </c>
      <c r="D22" s="42" t="s">
        <v>10</v>
      </c>
      <c r="E22" s="19"/>
    </row>
    <row r="23" spans="1:5" ht="57" customHeight="1" thickBot="1" x14ac:dyDescent="0.35">
      <c r="A23" s="40" t="s">
        <v>70</v>
      </c>
      <c r="B23" s="35"/>
      <c r="C23" s="30">
        <v>40</v>
      </c>
      <c r="D23" s="44" t="s">
        <v>15</v>
      </c>
      <c r="E23" s="19"/>
    </row>
    <row r="24" spans="1:5" ht="57" customHeight="1" thickBot="1" x14ac:dyDescent="0.35">
      <c r="A24" s="41" t="s">
        <v>69</v>
      </c>
      <c r="B24" s="36"/>
      <c r="C24" s="32">
        <v>20</v>
      </c>
      <c r="D24" s="45" t="s">
        <v>16</v>
      </c>
      <c r="E24" s="19"/>
    </row>
    <row r="25" spans="1:5" ht="15" thickBot="1" x14ac:dyDescent="0.35">
      <c r="A25" s="49" t="s">
        <v>6</v>
      </c>
      <c r="B25" s="50"/>
      <c r="C25" s="51"/>
      <c r="D25" s="51"/>
      <c r="E25" s="19"/>
    </row>
    <row r="26" spans="1:5" ht="57" customHeight="1" thickBot="1" x14ac:dyDescent="0.35">
      <c r="A26" s="53" t="s">
        <v>68</v>
      </c>
      <c r="B26" s="47"/>
      <c r="C26" s="31">
        <v>25</v>
      </c>
      <c r="D26" s="54" t="s">
        <v>10</v>
      </c>
      <c r="E26" s="19"/>
    </row>
    <row r="27" spans="1:5" ht="57" customHeight="1" thickBot="1" x14ac:dyDescent="0.35">
      <c r="A27" s="40" t="s">
        <v>67</v>
      </c>
      <c r="B27" s="35"/>
      <c r="C27" s="30">
        <v>25</v>
      </c>
      <c r="D27" s="44" t="s">
        <v>10</v>
      </c>
      <c r="E27" s="19"/>
    </row>
    <row r="28" spans="1:5" ht="57" customHeight="1" thickBot="1" x14ac:dyDescent="0.35">
      <c r="A28" s="41" t="s">
        <v>66</v>
      </c>
      <c r="B28" s="36"/>
      <c r="C28" s="32">
        <v>25</v>
      </c>
      <c r="D28" s="45" t="s">
        <v>21</v>
      </c>
      <c r="E28" s="19"/>
    </row>
    <row r="29" spans="1:5" ht="15" thickBot="1" x14ac:dyDescent="0.35">
      <c r="A29" s="49" t="s">
        <v>7</v>
      </c>
      <c r="B29" s="50"/>
      <c r="C29" s="51"/>
      <c r="D29" s="51"/>
      <c r="E29" s="19"/>
    </row>
    <row r="30" spans="1:5" ht="57" customHeight="1" thickBot="1" x14ac:dyDescent="0.35">
      <c r="A30" s="37" t="s">
        <v>2</v>
      </c>
      <c r="B30" s="33"/>
      <c r="C30" s="4"/>
      <c r="D30" s="42" t="s">
        <v>12</v>
      </c>
      <c r="E30" s="19"/>
    </row>
    <row r="31" spans="1:5" ht="57" customHeight="1" thickBot="1" x14ac:dyDescent="0.35">
      <c r="A31" s="40" t="s">
        <v>17</v>
      </c>
      <c r="B31" s="35"/>
      <c r="C31" s="30"/>
      <c r="D31" s="44" t="s">
        <v>12</v>
      </c>
      <c r="E31" s="19"/>
    </row>
    <row r="32" spans="1:5" ht="57" customHeight="1" thickBot="1" x14ac:dyDescent="0.35">
      <c r="A32" s="37" t="s">
        <v>18</v>
      </c>
      <c r="B32" s="33"/>
      <c r="C32" s="4"/>
      <c r="D32" s="42" t="s">
        <v>12</v>
      </c>
      <c r="E32" s="19"/>
    </row>
    <row r="33" spans="1:11" ht="57" customHeight="1" thickBot="1" x14ac:dyDescent="0.35">
      <c r="A33" s="40" t="s">
        <v>0</v>
      </c>
      <c r="B33" s="35"/>
      <c r="C33" s="30"/>
      <c r="D33" s="44" t="s">
        <v>13</v>
      </c>
      <c r="E33" s="19"/>
    </row>
    <row r="34" spans="1:11" ht="57" customHeight="1" thickBot="1" x14ac:dyDescent="0.35">
      <c r="A34" s="41" t="s">
        <v>1</v>
      </c>
      <c r="B34" s="36"/>
      <c r="C34" s="32"/>
      <c r="D34" s="45" t="s">
        <v>14</v>
      </c>
      <c r="E34" s="19"/>
    </row>
    <row r="35" spans="1:11" ht="15" thickBot="1" x14ac:dyDescent="0.35">
      <c r="A35" s="49" t="s">
        <v>8</v>
      </c>
      <c r="B35" s="50"/>
      <c r="C35" s="51"/>
      <c r="D35" s="51"/>
      <c r="E35" s="19"/>
    </row>
    <row r="36" spans="1:11" ht="57" customHeight="1" thickBot="1" x14ac:dyDescent="0.35">
      <c r="A36" s="46" t="s">
        <v>65</v>
      </c>
      <c r="B36" s="47"/>
      <c r="C36" s="31">
        <v>25</v>
      </c>
      <c r="D36" s="48" t="s">
        <v>11</v>
      </c>
      <c r="E36" s="19"/>
    </row>
    <row r="37" spans="1:11" ht="57" customHeight="1" thickBot="1" x14ac:dyDescent="0.35">
      <c r="A37" s="40" t="s">
        <v>64</v>
      </c>
      <c r="B37" s="35"/>
      <c r="C37" s="30">
        <v>30</v>
      </c>
      <c r="D37" s="44" t="s">
        <v>11</v>
      </c>
      <c r="E37" s="19"/>
    </row>
    <row r="38" spans="1:11" ht="57" customHeight="1" thickBot="1" x14ac:dyDescent="0.35">
      <c r="A38" s="37" t="s">
        <v>63</v>
      </c>
      <c r="B38" s="33"/>
      <c r="C38" s="4">
        <v>30</v>
      </c>
      <c r="D38" s="42" t="s">
        <v>11</v>
      </c>
      <c r="E38" s="19"/>
    </row>
    <row r="39" spans="1:11" ht="57" customHeight="1" thickBot="1" x14ac:dyDescent="0.35">
      <c r="A39" s="40" t="s">
        <v>90</v>
      </c>
      <c r="B39" s="35"/>
      <c r="C39" s="30">
        <v>30</v>
      </c>
      <c r="D39" s="44" t="s">
        <v>10</v>
      </c>
      <c r="E39" s="19"/>
    </row>
    <row r="40" spans="1:11" ht="57" customHeight="1" thickBot="1" x14ac:dyDescent="0.35">
      <c r="A40" s="41" t="s">
        <v>62</v>
      </c>
      <c r="B40" s="36"/>
      <c r="C40" s="32">
        <v>30</v>
      </c>
      <c r="D40" s="45" t="s">
        <v>11</v>
      </c>
      <c r="E40" s="19"/>
    </row>
    <row r="41" spans="1:11" ht="15" thickBot="1" x14ac:dyDescent="0.35">
      <c r="A41" s="49" t="s">
        <v>40</v>
      </c>
      <c r="B41" s="50"/>
      <c r="C41" s="51"/>
      <c r="D41" s="51"/>
      <c r="E41" s="19"/>
    </row>
    <row r="42" spans="1:11" ht="57" customHeight="1" thickBot="1" x14ac:dyDescent="0.35">
      <c r="A42" s="40" t="s">
        <v>61</v>
      </c>
      <c r="B42" s="35"/>
      <c r="C42" s="30">
        <v>25</v>
      </c>
      <c r="D42" s="44" t="s">
        <v>11</v>
      </c>
      <c r="E42" s="19"/>
      <c r="K42" s="7"/>
    </row>
    <row r="43" spans="1:11" ht="15" thickBot="1" x14ac:dyDescent="0.35">
      <c r="A43" s="49" t="s">
        <v>92</v>
      </c>
      <c r="B43" s="50"/>
      <c r="C43" s="51"/>
      <c r="D43" s="51"/>
      <c r="E43" s="19"/>
    </row>
    <row r="44" spans="1:11" ht="57" customHeight="1" thickBot="1" x14ac:dyDescent="0.35">
      <c r="A44" s="40" t="s">
        <v>91</v>
      </c>
      <c r="B44" s="35"/>
      <c r="C44" s="30">
        <v>30</v>
      </c>
      <c r="D44" s="44" t="s">
        <v>22</v>
      </c>
      <c r="E44" s="20"/>
    </row>
    <row r="45" spans="1:11" ht="15" thickBot="1" x14ac:dyDescent="0.35">
      <c r="A45" s="49" t="s">
        <v>19</v>
      </c>
      <c r="B45" s="50"/>
      <c r="C45" s="51"/>
      <c r="D45" s="52"/>
      <c r="E45" s="21"/>
    </row>
    <row r="46" spans="1:11" ht="57" customHeight="1" thickBot="1" x14ac:dyDescent="0.35">
      <c r="A46" s="46" t="s">
        <v>49</v>
      </c>
      <c r="B46" s="47"/>
      <c r="C46" s="31">
        <v>40</v>
      </c>
      <c r="D46" s="48" t="s">
        <v>24</v>
      </c>
      <c r="E46" s="22"/>
    </row>
    <row r="47" spans="1:11" ht="57" customHeight="1" thickBot="1" x14ac:dyDescent="0.35">
      <c r="A47" s="41" t="s">
        <v>50</v>
      </c>
      <c r="B47" s="36"/>
      <c r="C47" s="32">
        <v>40</v>
      </c>
      <c r="D47" s="45" t="s">
        <v>33</v>
      </c>
      <c r="E47" s="23"/>
    </row>
    <row r="48" spans="1:11" ht="57" customHeight="1" thickBot="1" x14ac:dyDescent="0.35">
      <c r="A48" s="37" t="s">
        <v>51</v>
      </c>
      <c r="B48" s="33"/>
      <c r="C48" s="4">
        <v>40</v>
      </c>
      <c r="D48" s="42" t="s">
        <v>15</v>
      </c>
      <c r="E48" s="23"/>
    </row>
    <row r="49" spans="1:5" ht="57" customHeight="1" thickBot="1" x14ac:dyDescent="0.35">
      <c r="A49" s="40" t="s">
        <v>44</v>
      </c>
      <c r="B49" s="35"/>
      <c r="C49" s="30">
        <v>40</v>
      </c>
      <c r="D49" s="44" t="s">
        <v>15</v>
      </c>
      <c r="E49" s="23"/>
    </row>
    <row r="50" spans="1:5" ht="57" customHeight="1" thickBot="1" x14ac:dyDescent="0.35">
      <c r="A50" s="37" t="s">
        <v>47</v>
      </c>
      <c r="B50" s="33"/>
      <c r="C50" s="4">
        <v>50</v>
      </c>
      <c r="D50" s="42" t="s">
        <v>9</v>
      </c>
      <c r="E50" s="24"/>
    </row>
    <row r="51" spans="1:5" ht="57" customHeight="1" thickBot="1" x14ac:dyDescent="0.35">
      <c r="A51" s="40" t="s">
        <v>48</v>
      </c>
      <c r="B51" s="35"/>
      <c r="C51" s="30">
        <v>50</v>
      </c>
      <c r="D51" s="44" t="s">
        <v>23</v>
      </c>
      <c r="E51" s="24"/>
    </row>
    <row r="52" spans="1:5" ht="57" customHeight="1" thickBot="1" x14ac:dyDescent="0.35">
      <c r="A52" s="37" t="s">
        <v>45</v>
      </c>
      <c r="B52" s="33"/>
      <c r="C52" s="4">
        <v>40</v>
      </c>
      <c r="D52" s="42" t="s">
        <v>15</v>
      </c>
      <c r="E52" s="23"/>
    </row>
    <row r="53" spans="1:5" ht="57" customHeight="1" thickBot="1" x14ac:dyDescent="0.35">
      <c r="A53" s="40" t="s">
        <v>46</v>
      </c>
      <c r="B53" s="35"/>
      <c r="C53" s="30">
        <v>25</v>
      </c>
      <c r="D53" s="44" t="s">
        <v>10</v>
      </c>
      <c r="E53" s="25"/>
    </row>
    <row r="54" spans="1:5" ht="57" customHeight="1" thickBot="1" x14ac:dyDescent="0.35">
      <c r="A54" s="37" t="s">
        <v>25</v>
      </c>
      <c r="B54" s="33"/>
      <c r="C54" s="4">
        <v>1000</v>
      </c>
      <c r="D54" s="42" t="s">
        <v>26</v>
      </c>
      <c r="E54" s="23"/>
    </row>
    <row r="55" spans="1:5" ht="57" customHeight="1" thickBot="1" x14ac:dyDescent="0.35">
      <c r="A55" s="40" t="s">
        <v>60</v>
      </c>
      <c r="B55" s="35"/>
      <c r="C55" s="30">
        <v>40</v>
      </c>
      <c r="D55" s="44" t="s">
        <v>24</v>
      </c>
      <c r="E55" s="23"/>
    </row>
    <row r="56" spans="1:5" ht="57" customHeight="1" thickBot="1" x14ac:dyDescent="0.35">
      <c r="A56" s="37" t="s">
        <v>27</v>
      </c>
      <c r="B56" s="33"/>
      <c r="C56" s="4">
        <v>40</v>
      </c>
      <c r="D56" s="42" t="s">
        <v>15</v>
      </c>
      <c r="E56" s="23"/>
    </row>
    <row r="57" spans="1:5" ht="57" customHeight="1" thickBot="1" x14ac:dyDescent="0.35">
      <c r="A57" s="40" t="s">
        <v>57</v>
      </c>
      <c r="B57" s="35"/>
      <c r="C57" s="30">
        <v>50</v>
      </c>
      <c r="D57" s="44" t="s">
        <v>23</v>
      </c>
      <c r="E57" s="24"/>
    </row>
    <row r="58" spans="1:5" ht="57" customHeight="1" thickBot="1" x14ac:dyDescent="0.35">
      <c r="A58" s="37" t="s">
        <v>58</v>
      </c>
      <c r="B58" s="33"/>
      <c r="C58" s="4">
        <v>50</v>
      </c>
      <c r="D58" s="42" t="s">
        <v>9</v>
      </c>
      <c r="E58" s="24"/>
    </row>
    <row r="59" spans="1:5" ht="57" customHeight="1" thickBot="1" x14ac:dyDescent="0.35">
      <c r="A59" s="40" t="s">
        <v>59</v>
      </c>
      <c r="B59" s="35"/>
      <c r="C59" s="30">
        <v>50</v>
      </c>
      <c r="D59" s="44" t="s">
        <v>23</v>
      </c>
      <c r="E59" s="24"/>
    </row>
    <row r="60" spans="1:5" ht="57" customHeight="1" thickBot="1" x14ac:dyDescent="0.35">
      <c r="A60" s="37" t="s">
        <v>56</v>
      </c>
      <c r="B60" s="33"/>
      <c r="C60" s="4">
        <v>50</v>
      </c>
      <c r="D60" s="42" t="s">
        <v>9</v>
      </c>
      <c r="E60" s="24"/>
    </row>
    <row r="61" spans="1:5" ht="57" customHeight="1" thickBot="1" x14ac:dyDescent="0.35">
      <c r="A61" s="40" t="s">
        <v>53</v>
      </c>
      <c r="B61" s="35"/>
      <c r="C61" s="30">
        <v>50</v>
      </c>
      <c r="D61" s="44" t="s">
        <v>9</v>
      </c>
      <c r="E61" s="24"/>
    </row>
    <row r="62" spans="1:5" ht="57" customHeight="1" thickBot="1" x14ac:dyDescent="0.35">
      <c r="A62" s="37" t="s">
        <v>52</v>
      </c>
      <c r="B62" s="33"/>
      <c r="C62" s="4">
        <v>50</v>
      </c>
      <c r="D62" s="42" t="s">
        <v>23</v>
      </c>
      <c r="E62" s="24"/>
    </row>
    <row r="63" spans="1:5" ht="57" customHeight="1" thickBot="1" x14ac:dyDescent="0.35">
      <c r="A63" s="40" t="s">
        <v>54</v>
      </c>
      <c r="B63" s="35"/>
      <c r="C63" s="30">
        <v>40</v>
      </c>
      <c r="D63" s="44" t="s">
        <v>15</v>
      </c>
      <c r="E63" s="23"/>
    </row>
    <row r="64" spans="1:5" ht="57" customHeight="1" thickBot="1" x14ac:dyDescent="0.35">
      <c r="A64" s="37" t="s">
        <v>55</v>
      </c>
      <c r="B64" s="33"/>
      <c r="C64" s="4">
        <v>25</v>
      </c>
      <c r="D64" s="42" t="s">
        <v>10</v>
      </c>
      <c r="E64" s="25"/>
    </row>
    <row r="65" spans="1:5" ht="57" customHeight="1" thickBot="1" x14ac:dyDescent="0.35">
      <c r="A65" s="40" t="s">
        <v>28</v>
      </c>
      <c r="B65" s="35"/>
      <c r="C65" s="30">
        <v>1000</v>
      </c>
      <c r="D65" s="44" t="s">
        <v>31</v>
      </c>
      <c r="E65" s="26"/>
    </row>
    <row r="66" spans="1:5" ht="57" customHeight="1" thickBot="1" x14ac:dyDescent="0.35">
      <c r="A66" s="37" t="s">
        <v>42</v>
      </c>
      <c r="B66" s="33"/>
      <c r="C66" s="4">
        <v>50</v>
      </c>
      <c r="D66" s="42" t="s">
        <v>30</v>
      </c>
      <c r="E66" s="8"/>
    </row>
    <row r="67" spans="1:5" ht="57" customHeight="1" thickBot="1" x14ac:dyDescent="0.35">
      <c r="A67" s="40" t="s">
        <v>43</v>
      </c>
      <c r="B67" s="35"/>
      <c r="C67" s="30">
        <v>50</v>
      </c>
      <c r="D67" s="44" t="s">
        <v>29</v>
      </c>
      <c r="E67" s="9"/>
    </row>
    <row r="68" spans="1:5" ht="57" customHeight="1" thickBot="1" x14ac:dyDescent="0.35">
      <c r="A68" s="37" t="s">
        <v>32</v>
      </c>
      <c r="B68" s="33"/>
      <c r="C68" s="4">
        <v>1000</v>
      </c>
      <c r="D68" s="42" t="s">
        <v>31</v>
      </c>
      <c r="E68" s="10"/>
    </row>
    <row r="69" spans="1:5" ht="57" customHeight="1" thickBot="1" x14ac:dyDescent="0.35">
      <c r="A69" s="40" t="s">
        <v>34</v>
      </c>
      <c r="B69" s="35"/>
      <c r="C69" s="30">
        <v>25</v>
      </c>
      <c r="D69" s="44" t="s">
        <v>10</v>
      </c>
      <c r="E69" s="11"/>
    </row>
    <row r="70" spans="1:5" ht="57" customHeight="1" thickBot="1" x14ac:dyDescent="0.35">
      <c r="A70" s="37" t="s">
        <v>35</v>
      </c>
      <c r="B70" s="33"/>
      <c r="C70" s="4">
        <v>40</v>
      </c>
      <c r="D70" s="42" t="s">
        <v>15</v>
      </c>
      <c r="E70" s="11"/>
    </row>
    <row r="71" spans="1:5" ht="57" customHeight="1" thickBot="1" x14ac:dyDescent="0.35">
      <c r="A71" s="39" t="s">
        <v>41</v>
      </c>
      <c r="B71" s="16"/>
      <c r="C71" s="3">
        <v>50</v>
      </c>
      <c r="D71" s="43" t="s">
        <v>9</v>
      </c>
      <c r="E71" s="11"/>
    </row>
    <row r="72" spans="1:5" ht="57" customHeight="1" thickBot="1" x14ac:dyDescent="0.35">
      <c r="A72" s="39" t="s">
        <v>93</v>
      </c>
      <c r="B72" s="16"/>
      <c r="C72" s="3">
        <v>50</v>
      </c>
      <c r="D72" s="43" t="s">
        <v>23</v>
      </c>
      <c r="E72" s="11"/>
    </row>
    <row r="73" spans="1:5" ht="57" customHeight="1" thickBot="1" x14ac:dyDescent="0.35">
      <c r="A73" s="39" t="s">
        <v>73</v>
      </c>
      <c r="B73" s="34"/>
      <c r="C73" s="3">
        <v>40</v>
      </c>
      <c r="D73" s="43" t="s">
        <v>20</v>
      </c>
      <c r="E73" s="12"/>
    </row>
    <row r="74" spans="1:5" ht="57" customHeight="1" thickBot="1" x14ac:dyDescent="0.35">
      <c r="A74" s="39" t="s">
        <v>72</v>
      </c>
      <c r="B74" s="34"/>
      <c r="C74" s="3">
        <v>25</v>
      </c>
      <c r="D74" s="43" t="s">
        <v>10</v>
      </c>
      <c r="E74" s="12"/>
    </row>
  </sheetData>
  <conditionalFormatting sqref="E46:E68">
    <cfRule type="colorScale" priority="14">
      <colorScale>
        <cfvo type="percentile" val="10"/>
        <cfvo type="percentile" val="80"/>
        <cfvo type="percentile" val="99"/>
        <color rgb="FF63BE7B"/>
        <color rgb="FFFFEB84"/>
        <color rgb="FFFFC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 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Мария Белобородова</cp:lastModifiedBy>
  <cp:lastPrinted>2021-07-08T10:52:24Z</cp:lastPrinted>
  <dcterms:created xsi:type="dcterms:W3CDTF">2018-10-31T10:03:06Z</dcterms:created>
  <dcterms:modified xsi:type="dcterms:W3CDTF">2023-01-30T12:02:02Z</dcterms:modified>
</cp:coreProperties>
</file>